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с 01.10.24 по 04.10.2024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<sst xmlns="http://schemas.openxmlformats.org/spreadsheetml/2006/main" count="39" uniqueCount="39">
  <si>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</si>
  <si>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</si>
  <si>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</si>
  <si>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</si>
  <si>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</si>
  <si>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</si>
  <si>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</si>
  <si>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</si>
  <si>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</si>
  <si>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</si>
  <si>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</si>
  <si>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</si>
  <si>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</si>
  <si>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</si>
  <si>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</si>
  <si>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</si>
  <si>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</si>
  <si>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</si>
  <si>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</si>
  <si>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</si>
  <si>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</si>
  <si>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</si>
  <si>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</si>
  <si>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</si>
  <si>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</si>
  <si>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</si>
  <si>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</si>
  <si>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</si>
  <si>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</si>
  <si>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</si>
  <si>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Каша пшенная молочная</t>
  </si>
  <si>
    <t>Сыр (порциями)</t>
  </si>
  <si>
    <t>Батон</t>
  </si>
  <si>
    <t>Икра овощная</t>
  </si>
  <si>
    <t>Суп картофельный с крупой</t>
  </si>
  <si>
    <t>Пельмени</t>
  </si>
  <si>
    <t>07.10.2024</t>
  </si>
  <si>
    <t>МОУ "Озерная ООШ"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</si>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</sst>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10" zoomScaleNormal="110" workbookViewId="0">
      <selection activeCell="D9" sqref="D9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7" t="s">
        <v>37</v>
      </c>
      <c r="C1" s="42"/>
      <c r="D1" s="43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204</v>
      </c>
      <c r="D4" s="39" t="s">
        <v>30</v>
      </c>
      <c r="E4" s="29">
        <v>200</v>
      </c>
      <c r="F4" s="5">
        <v>70.180000000000007</v>
      </c>
      <c r="G4" s="31">
        <v>192.7</v>
      </c>
      <c r="H4" s="31">
        <v>5.7</v>
      </c>
      <c r="I4" s="31">
        <v>6.5</v>
      </c>
      <c r="J4" s="31">
        <v>27.7</v>
      </c>
    </row>
    <row r="5" spans="1:10" x14ac:dyDescent="0.25">
      <c r="A5" s="45"/>
      <c r="B5" s="15"/>
      <c r="C5" s="38"/>
      <c r="D5" s="35" t="s">
        <v>31</v>
      </c>
      <c r="E5" s="30">
        <v>15</v>
      </c>
      <c r="F5" s="6"/>
      <c r="G5" s="32">
        <v>51.6</v>
      </c>
      <c r="H5" s="32">
        <v>3.9</v>
      </c>
      <c r="I5" s="32">
        <v>3.9</v>
      </c>
      <c r="J5" s="32">
        <v>0</v>
      </c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0.1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32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5"/>
      <c r="B8" s="16" t="s">
        <v>25</v>
      </c>
      <c r="C8" s="38">
        <v>338</v>
      </c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38</v>
      </c>
      <c r="E9" s="30">
        <v>40</v>
      </c>
      <c r="F9" s="8"/>
      <c r="G9" s="32">
        <v>24</v>
      </c>
      <c r="H9" s="32">
        <v>0.3</v>
      </c>
      <c r="I9" s="32">
        <v>1</v>
      </c>
      <c r="J9" s="32">
        <v>3.6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505</v>
      </c>
      <c r="F11" s="23"/>
      <c r="G11" s="33">
        <f>SUM(G4:G10)</f>
        <v>431.68799999999999</v>
      </c>
      <c r="H11" s="33">
        <f>SUM(H4:H10)</f>
        <v>13.6</v>
      </c>
      <c r="I11" s="33">
        <f>SUM(I4:I10)</f>
        <v>12</v>
      </c>
      <c r="J11" s="34">
        <f>SUM(J4:J10)</f>
        <v>67.342999999999989</v>
      </c>
    </row>
    <row r="12" spans="1:10" x14ac:dyDescent="0.25">
      <c r="A12" s="11" t="s">
        <v>19</v>
      </c>
      <c r="B12" s="14" t="s">
        <v>18</v>
      </c>
      <c r="C12" s="38">
        <v>47</v>
      </c>
      <c r="D12" s="35" t="s">
        <v>33</v>
      </c>
      <c r="E12" s="30">
        <v>60</v>
      </c>
      <c r="F12" s="5">
        <v>86.74</v>
      </c>
      <c r="G12" s="32">
        <v>81.599999999999994</v>
      </c>
      <c r="H12" s="32">
        <v>1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102</v>
      </c>
      <c r="D13" s="35" t="s">
        <v>34</v>
      </c>
      <c r="E13" s="30">
        <v>200</v>
      </c>
      <c r="F13" s="6"/>
      <c r="G13" s="32">
        <v>85.9</v>
      </c>
      <c r="H13" s="32">
        <v>4.2</v>
      </c>
      <c r="I13" s="32">
        <v>2.2999999999999998</v>
      </c>
      <c r="J13" s="32">
        <v>12.2</v>
      </c>
    </row>
    <row r="14" spans="1:10" x14ac:dyDescent="0.25">
      <c r="A14" s="12"/>
      <c r="B14" s="16" t="s">
        <v>21</v>
      </c>
      <c r="C14" s="38">
        <v>290</v>
      </c>
      <c r="D14" s="35" t="s">
        <v>35</v>
      </c>
      <c r="E14" s="30">
        <v>185</v>
      </c>
      <c r="F14" s="6"/>
      <c r="G14" s="32">
        <v>555.1</v>
      </c>
      <c r="H14" s="32">
        <v>14.4</v>
      </c>
      <c r="I14" s="32">
        <v>32.4</v>
      </c>
      <c r="J14" s="32">
        <v>50.5</v>
      </c>
    </row>
    <row r="15" spans="1:10" x14ac:dyDescent="0.25">
      <c r="A15" s="12"/>
      <c r="B15" s="16" t="s">
        <v>26</v>
      </c>
      <c r="C15" s="38">
        <v>171</v>
      </c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200</v>
      </c>
      <c r="F16" s="6"/>
      <c r="G16" s="32">
        <v>62.3</v>
      </c>
      <c r="H16" s="32">
        <v>0.2</v>
      </c>
      <c r="I16" s="32">
        <v>0.1</v>
      </c>
      <c r="J16" s="32">
        <v>13.6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705</v>
      </c>
      <c r="F19" s="28"/>
      <c r="G19" s="36">
        <f>SUM(G12:G18)</f>
        <v>933.1</v>
      </c>
      <c r="H19" s="36">
        <f>SUM(H12:H18)</f>
        <v>24.630000000000003</v>
      </c>
      <c r="I19" s="36">
        <f>SUM(I12:I18)</f>
        <v>41.430000000000007</v>
      </c>
      <c r="J19" s="37">
        <f>SUM(J12:J18)</f>
        <v>110.94999999999999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2024-10-07T07:44:43Z</dcterms:modified>
</cp:coreProperties>
</file>