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6 Питание\Сайт Все о питании\меню для сайта\Меню Николаевская24-25\"/>
    </mc:Choice>
  </mc:AlternateContent>
  <bookViews>
    <workbookView xWindow="360" yWindow="15" windowWidth="19425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<sst xmlns="http://schemas.openxmlformats.org/spreadsheetml/2006/main" count="39" uniqueCount="39">
  <si>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</si>
  <si>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</si>
  <si>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</si>
  <si>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</si>
  <si>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</si>
  <si>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</si>
  <si>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</si>
  <si>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</si>
  <si>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</si>
  <si>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</si>
  <si>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</si>
  <si>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</si>
  <si>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</si>
  <si>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</si>
  <si>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</si>
  <si>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</si>
  <si>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</si>
  <si>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</si>
  <si>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</si>
  <si>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</si>
  <si>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</si>
  <si>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</si>
  <si>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</si>
  <si>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</si>
  <si>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</si>
  <si>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</si>
  <si>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10.09.2024</t>
  </si>
  <si>
    <t>Запеканка рисовая с творогом и сгущенным молоком</t>
  </si>
  <si>
    <t>Кофейный напиток с молоком</t>
  </si>
  <si>
    <t>Батон</t>
  </si>
  <si>
    <t>Сок 200 мл в индивидуальной упаковке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</si>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</sst>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26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4" t="s">
        <v>13</v>
      </c>
      <c r="B4" s="14" t="s">
        <v>14</v>
      </c>
      <c r="C4" s="40">
        <v>188</v>
      </c>
      <c r="D4" s="39" t="s">
        <v>27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382</v>
      </c>
      <c r="D6" s="35" t="s">
        <v>28</v>
      </c>
      <c r="E6" s="30">
        <v>200</v>
      </c>
      <c r="F6" s="6"/>
      <c r="G6" s="32">
        <v>124.37</v>
      </c>
      <c r="H6" s="32">
        <v>3.2</v>
      </c>
      <c r="I6" s="32">
        <v>2.5</v>
      </c>
      <c r="J6" s="32">
        <v>22.074000000000002</v>
      </c>
    </row>
    <row r="7" spans="1:10" x14ac:dyDescent="0.25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38">
        <v>348</v>
      </c>
      <c r="D9" s="35" t="s">
        <v>30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610</v>
      </c>
      <c r="F11" s="23"/>
      <c r="G11" s="33">
        <f>SUM(G4:G10)</f>
        <v>702.84100000000001</v>
      </c>
      <c r="H11" s="33">
        <f>SUM(H4:H10)</f>
        <v>28.811</v>
      </c>
      <c r="I11" s="33">
        <f>SUM(I4:I10)</f>
        <v>16.103999999999999</v>
      </c>
      <c r="J11" s="34">
        <f>SUM(J4:J10)</f>
        <v>109.31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31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32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33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25">
      <c r="A15" s="12"/>
      <c r="B15" s="16" t="s">
        <v>25</v>
      </c>
      <c r="C15" s="38">
        <v>304</v>
      </c>
      <c r="D15" s="35" t="s">
        <v>34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25">
      <c r="A16" s="12"/>
      <c r="B16" s="16" t="s">
        <v>23</v>
      </c>
      <c r="C16" s="38">
        <v>376</v>
      </c>
      <c r="D16" s="35" t="s">
        <v>35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36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2024-09-09T15:26:37Z</dcterms:modified>
</cp:coreProperties>
</file>