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17" i="1" l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<sst xmlns="http://schemas.openxmlformats.org/spreadsheetml/2006/main" count="80" uniqueCount="40">
  <si>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</si>
  <si>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</si>
  <si>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</si>
  <si>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</si>
  <si>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</si>
  <si>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</si>
  <si>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</si>
  <si>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</si>
  <si>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</si>
  <si>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</si>
  <si>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</si>
  <si>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</si>
  <si>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</si>
  <si>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</si>
  <si>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</si>
  <si>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</si>
  <si>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</si>
  <si>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</si>
  <si>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</si>
  <si>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</si>
  <si>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</si>
  <si>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</si>
  <si>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</si>
  <si>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</si>
  <si>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</si>
  <si>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</si>
  <si>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</si>
  <si>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</si>
  <si>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</si>
  <si>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</si>
  <si>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</si>
  <si>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</si>
  <si>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</si>
  <si>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</si>
  <si>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</si>
  <si>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</si>
  <si>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>Печенье</t>
  </si>
  <si>
    <t>Батон</t>
  </si>
  <si>
    <t>Салат из свеклы с сыром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</si>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</sst>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4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24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31" t="s">
        <v>34</v>
      </c>
      <c r="C3" s="33">
        <v>1</v>
      </c>
      <c r="D3" s="1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3">
        <v>2</v>
      </c>
      <c r="D4" s="33" t="s">
        <v>28</v>
      </c>
      <c r="E4" s="33">
        <v>200</v>
      </c>
      <c r="F4" s="33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39"/>
      <c r="B5" s="1" t="s">
        <v>26</v>
      </c>
      <c r="C5" s="33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9"/>
      <c r="B6" s="1" t="s">
        <v>16</v>
      </c>
      <c r="C6" s="33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31"/>
      <c r="C7" s="33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41"/>
      <c r="B8" s="3"/>
      <c r="C8" s="3"/>
      <c r="D8" s="11"/>
      <c r="E8" s="36">
        <f>SUM(E3:E6)</f>
        <v>490</v>
      </c>
      <c r="F8" s="35">
        <v>63.72</v>
      </c>
      <c r="G8" s="35">
        <f>SUM(G3:G6)</f>
        <v>646.96</v>
      </c>
      <c r="H8" s="35">
        <f>SUM(H3:H6)</f>
        <v>15.100000000000001</v>
      </c>
      <c r="I8" s="35">
        <f>SUM(I3:I6)</f>
        <v>16.45</v>
      </c>
      <c r="J8" s="35">
        <f>SUM(J3:J6)</f>
        <v>110.43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26">
        <v>4.66</v>
      </c>
    </row>
    <row r="10" spans="1:10" ht="30" x14ac:dyDescent="0.25">
      <c r="A10" s="39"/>
      <c r="B10" s="1" t="s">
        <v>12</v>
      </c>
      <c r="C10" s="29">
        <v>2</v>
      </c>
      <c r="D10" s="10" t="s">
        <v>32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27">
        <v>9.92</v>
      </c>
    </row>
    <row r="11" spans="1:10" x14ac:dyDescent="0.25">
      <c r="A11" s="39"/>
      <c r="B11" s="1" t="s">
        <v>13</v>
      </c>
      <c r="C11" s="29">
        <v>3</v>
      </c>
      <c r="D11" s="10" t="s">
        <v>29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9"/>
      <c r="B12" s="1" t="s">
        <v>23</v>
      </c>
      <c r="C12" s="29">
        <v>4</v>
      </c>
      <c r="D12" s="10" t="s">
        <v>33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27">
        <v>23.15</v>
      </c>
    </row>
    <row r="13" spans="1:10" x14ac:dyDescent="0.25">
      <c r="A13" s="39"/>
      <c r="B13" s="1" t="s">
        <v>21</v>
      </c>
      <c r="C13" s="29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9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9"/>
      <c r="B15" s="1" t="s">
        <v>14</v>
      </c>
      <c r="C15" s="29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x14ac:dyDescent="0.25">
      <c r="A16" s="39"/>
      <c r="B16" s="8"/>
      <c r="C16" s="8"/>
      <c r="D16" s="13"/>
      <c r="E16" s="19"/>
      <c r="F16" s="9"/>
      <c r="G16" s="9"/>
      <c r="H16" s="9"/>
      <c r="I16" s="9"/>
      <c r="J16" s="28"/>
    </row>
    <row r="17" spans="1:10" ht="15.75" thickBot="1" x14ac:dyDescent="0.3">
      <c r="A17" s="43"/>
      <c r="B17" s="3"/>
      <c r="C17" s="3"/>
      <c r="D17" s="11"/>
      <c r="E17" s="34">
        <f>SUM(E9:E15)</f>
        <v>740</v>
      </c>
      <c r="F17" s="35">
        <v>69.62</v>
      </c>
      <c r="G17" s="35">
        <f>SUM(G9:G15)</f>
        <v>722.7</v>
      </c>
      <c r="H17" s="35">
        <f>SUM(H9:H15)</f>
        <v>23.380000000000003</v>
      </c>
      <c r="I17" s="35">
        <f>SUM(I9:I15)</f>
        <v>28.829999999999995</v>
      </c>
      <c r="J17" s="35">
        <f>SUM(J9:J15)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70" zoomScaleSheetLayoutView="17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27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1" t="s">
        <v>34</v>
      </c>
      <c r="C3" s="25">
        <v>1</v>
      </c>
      <c r="D3" s="3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2">
        <v>2</v>
      </c>
      <c r="D4" s="32" t="s">
        <v>28</v>
      </c>
      <c r="E4" s="32">
        <v>250</v>
      </c>
      <c r="F4" s="32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38"/>
      <c r="B5" s="1" t="s">
        <v>26</v>
      </c>
      <c r="C5" s="25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7"/>
      <c r="B6" s="1" t="s">
        <v>16</v>
      </c>
      <c r="C6" s="29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10"/>
      <c r="C7" s="25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41"/>
      <c r="B8" s="3"/>
      <c r="C8" s="3"/>
      <c r="D8" s="11"/>
      <c r="E8" s="36">
        <f>SUM(E3:E6)</f>
        <v>540</v>
      </c>
      <c r="F8" s="35">
        <v>68.44</v>
      </c>
      <c r="G8" s="48">
        <f>SUM(G3:G6)</f>
        <v>703.81999999999994</v>
      </c>
      <c r="H8" s="48">
        <f>SUM(H3:H6)</f>
        <v>16.5</v>
      </c>
      <c r="I8" s="48">
        <f>SUM(I3:I6)</f>
        <v>17.869999999999997</v>
      </c>
      <c r="J8" s="48">
        <f>SUM(J3:J6)</f>
        <v>120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100</v>
      </c>
      <c r="F9" s="7"/>
      <c r="G9" s="7">
        <v>116.31</v>
      </c>
      <c r="H9" s="7">
        <v>3.92</v>
      </c>
      <c r="I9" s="7">
        <v>7.69</v>
      </c>
      <c r="J9" s="26">
        <v>7.74</v>
      </c>
    </row>
    <row r="10" spans="1:10" ht="30" x14ac:dyDescent="0.25">
      <c r="A10" s="39"/>
      <c r="B10" s="1" t="s">
        <v>12</v>
      </c>
      <c r="C10" s="25">
        <v>2</v>
      </c>
      <c r="D10" s="10" t="s">
        <v>32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27">
        <v>12.43</v>
      </c>
    </row>
    <row r="11" spans="1:10" x14ac:dyDescent="0.25">
      <c r="A11" s="39"/>
      <c r="B11" s="1" t="s">
        <v>13</v>
      </c>
      <c r="C11" s="25">
        <v>3</v>
      </c>
      <c r="D11" s="10" t="s">
        <v>29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27">
        <v>13.54</v>
      </c>
    </row>
    <row r="12" spans="1:10" x14ac:dyDescent="0.25">
      <c r="A12" s="39"/>
      <c r="B12" s="1" t="s">
        <v>23</v>
      </c>
      <c r="C12" s="25">
        <v>4</v>
      </c>
      <c r="D12" s="10" t="s">
        <v>33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27">
        <v>27.82</v>
      </c>
    </row>
    <row r="13" spans="1:10" x14ac:dyDescent="0.25">
      <c r="A13" s="39"/>
      <c r="B13" s="1" t="s">
        <v>21</v>
      </c>
      <c r="C13" s="25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5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5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7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24"/>
      <c r="B17" s="3"/>
      <c r="C17" s="3"/>
      <c r="D17" s="11"/>
      <c r="E17" s="34">
        <f>SUM(E9:E15)</f>
        <v>890</v>
      </c>
      <c r="F17" s="35">
        <v>74.930000000000007</v>
      </c>
      <c r="G17" s="49">
        <f>SUM(G9:G15)</f>
        <v>903.68</v>
      </c>
      <c r="H17" s="49">
        <f t="shared" ref="H17:J17" si="0">SUM(H9:H15)</f>
        <v>28.819999999999997</v>
      </c>
      <c r="I17" s="49">
        <f t="shared" si="0"/>
        <v>37.120000000000005</v>
      </c>
      <c r="J17" s="49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2023-05-22T15:27:50Z</dcterms:modified>
</cp:coreProperties>
</file>