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<sst xmlns="http://schemas.openxmlformats.org/spreadsheetml/2006/main" count="76" uniqueCount="40">
  <si>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</si>
  <si>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</si>
  <si>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</si>
  <si>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</si>
  <si>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</si>
  <si>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</si>
  <si>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</si>
  <si>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</si>
  <si>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</si>
  <si>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</si>
  <si>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</si>
  <si>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</si>
  <si>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</si>
  <si>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</si>
  <si>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</si>
  <si>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</si>
  <si>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</si>
  <si>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</si>
  <si>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</si>
  <si>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</si>
  <si>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</si>
  <si>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</si>
  <si>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</si>
  <si>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</si>
  <si>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</si>
  <si>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</si>
  <si>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</si>
  <si>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</si>
  <si>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</si>
  <si>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гарнир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</si>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</sst>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180</v>
      </c>
      <c r="F3" s="7"/>
      <c r="G3" s="12">
        <v>338.75</v>
      </c>
      <c r="H3" s="12">
        <v>13.69</v>
      </c>
      <c r="I3" s="12">
        <v>11</v>
      </c>
      <c r="J3" s="13">
        <v>45.89</v>
      </c>
    </row>
    <row r="4" spans="1:10" x14ac:dyDescent="0.25">
      <c r="A4" s="29"/>
      <c r="B4" s="1" t="s">
        <v>29</v>
      </c>
      <c r="C4" s="23">
        <v>2</v>
      </c>
      <c r="D4" s="9" t="s">
        <v>28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29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620</v>
      </c>
      <c r="F9" s="36">
        <v>63.72</v>
      </c>
      <c r="G9" s="36">
        <f>SUM(G3:G7)</f>
        <v>576.14</v>
      </c>
      <c r="H9" s="36">
        <f t="shared" ref="H9:J9" si="0">SUM(H3:H7)</f>
        <v>16.93</v>
      </c>
      <c r="I9" s="36">
        <f t="shared" si="0"/>
        <v>11.370000000000001</v>
      </c>
      <c r="J9" s="36">
        <f t="shared" si="0"/>
        <v>101.00999999999999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60.47</v>
      </c>
      <c r="H10" s="8">
        <v>0.92</v>
      </c>
      <c r="I10" s="8">
        <v>4.1100000000000003</v>
      </c>
      <c r="J10" s="20">
        <v>4.8899999999999997</v>
      </c>
    </row>
    <row r="11" spans="1:10" ht="30" x14ac:dyDescent="0.25">
      <c r="A11" s="31"/>
      <c r="B11" s="1" t="s">
        <v>12</v>
      </c>
      <c r="C11" s="2">
        <v>2</v>
      </c>
      <c r="D11" s="9" t="s">
        <v>37</v>
      </c>
      <c r="E11" s="5">
        <v>200</v>
      </c>
      <c r="F11" s="7"/>
      <c r="G11" s="7">
        <v>96.88</v>
      </c>
      <c r="H11" s="7">
        <v>1.96</v>
      </c>
      <c r="I11" s="7">
        <v>4.01</v>
      </c>
      <c r="J11" s="21">
        <v>13.11</v>
      </c>
    </row>
    <row r="12" spans="1:10" x14ac:dyDescent="0.25">
      <c r="A12" s="31"/>
      <c r="B12" s="1" t="s">
        <v>13</v>
      </c>
      <c r="C12" s="2">
        <v>3</v>
      </c>
      <c r="D12" s="9" t="s">
        <v>38</v>
      </c>
      <c r="E12" s="5">
        <v>200</v>
      </c>
      <c r="F12" s="7"/>
      <c r="G12" s="7">
        <v>300.73</v>
      </c>
      <c r="H12" s="7">
        <v>14.33</v>
      </c>
      <c r="I12" s="7">
        <v>16.97</v>
      </c>
      <c r="J12" s="21">
        <v>23</v>
      </c>
    </row>
    <row r="13" spans="1:10" x14ac:dyDescent="0.25">
      <c r="A13" s="31"/>
      <c r="B13" s="1" t="s">
        <v>30</v>
      </c>
      <c r="C13" s="2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1"/>
      <c r="B14" s="1" t="s">
        <v>17</v>
      </c>
      <c r="C14" s="24">
        <v>5</v>
      </c>
      <c r="D14" s="9" t="s">
        <v>20</v>
      </c>
      <c r="E14" s="5">
        <v>30</v>
      </c>
      <c r="F14" s="7"/>
      <c r="G14" s="7">
        <v>70.5</v>
      </c>
      <c r="H14" s="7">
        <v>2.2799999999999998</v>
      </c>
      <c r="I14" s="7">
        <v>0.24</v>
      </c>
      <c r="J14" s="21">
        <v>14.76</v>
      </c>
    </row>
    <row r="15" spans="1:10" x14ac:dyDescent="0.25">
      <c r="A15" s="31"/>
      <c r="B15" s="1" t="s">
        <v>14</v>
      </c>
      <c r="C15" s="24">
        <v>6</v>
      </c>
      <c r="D15" s="9" t="s">
        <v>21</v>
      </c>
      <c r="E15" s="5">
        <v>30</v>
      </c>
      <c r="F15" s="7"/>
      <c r="G15" s="7">
        <v>77.7</v>
      </c>
      <c r="H15" s="7">
        <v>2.5499999999999998</v>
      </c>
      <c r="I15" s="7">
        <v>0.99</v>
      </c>
      <c r="J15" s="21">
        <v>14.49</v>
      </c>
    </row>
    <row r="16" spans="1:10" x14ac:dyDescent="0.25">
      <c r="A16" s="31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40"/>
      <c r="B17" s="4"/>
      <c r="C17" s="4"/>
      <c r="D17" s="10"/>
      <c r="E17" s="38">
        <f>SUM(E10:E16)</f>
        <v>700</v>
      </c>
      <c r="F17" s="36">
        <v>69.62</v>
      </c>
      <c r="G17" s="36">
        <f>SUM(G10:G16)</f>
        <v>670.12000000000012</v>
      </c>
      <c r="H17" s="36">
        <f>SUM(H10:H16)</f>
        <v>22.040000000000003</v>
      </c>
      <c r="I17" s="36">
        <f>SUM(I10:I16)</f>
        <v>26.319999999999997</v>
      </c>
      <c r="J17" s="36">
        <f>SUM(J10:J16)</f>
        <v>86.22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200</v>
      </c>
      <c r="F3" s="7"/>
      <c r="G3" s="12">
        <v>379.34</v>
      </c>
      <c r="H3" s="12">
        <v>15.25</v>
      </c>
      <c r="I3" s="12">
        <v>12.6</v>
      </c>
      <c r="J3" s="13">
        <v>50.84</v>
      </c>
    </row>
    <row r="4" spans="1:10" x14ac:dyDescent="0.25">
      <c r="A4" s="29"/>
      <c r="B4" s="1" t="s">
        <v>29</v>
      </c>
      <c r="C4" s="23">
        <v>2</v>
      </c>
      <c r="D4" s="9" t="s">
        <v>33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30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19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640</v>
      </c>
      <c r="F9" s="36">
        <v>68.44</v>
      </c>
      <c r="G9" s="37">
        <f>SUM(G3:G7)</f>
        <v>616.73</v>
      </c>
      <c r="H9" s="37">
        <f t="shared" ref="H9:J9" si="0">SUM(H3:H7)</f>
        <v>18.489999999999998</v>
      </c>
      <c r="I9" s="37">
        <f t="shared" si="0"/>
        <v>12.97</v>
      </c>
      <c r="J9" s="37">
        <f t="shared" si="0"/>
        <v>105.96000000000001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100</v>
      </c>
      <c r="F10" s="8"/>
      <c r="G10" s="8">
        <v>104.23</v>
      </c>
      <c r="H10" s="8">
        <v>1.56</v>
      </c>
      <c r="I10" s="8">
        <v>7.18</v>
      </c>
      <c r="J10" s="20">
        <v>8.23</v>
      </c>
    </row>
    <row r="11" spans="1:10" ht="30" x14ac:dyDescent="0.25">
      <c r="A11" s="31"/>
      <c r="B11" s="1" t="s">
        <v>12</v>
      </c>
      <c r="C11" s="19">
        <v>2</v>
      </c>
      <c r="D11" s="9" t="s">
        <v>37</v>
      </c>
      <c r="E11" s="5">
        <v>250</v>
      </c>
      <c r="F11" s="7"/>
      <c r="G11" s="7">
        <v>121.36</v>
      </c>
      <c r="H11" s="7">
        <v>2.39</v>
      </c>
      <c r="I11" s="7">
        <v>5.22</v>
      </c>
      <c r="J11" s="21">
        <v>16.05</v>
      </c>
    </row>
    <row r="12" spans="1:10" x14ac:dyDescent="0.25">
      <c r="A12" s="3"/>
      <c r="B12" s="1" t="s">
        <v>13</v>
      </c>
      <c r="C12" s="19">
        <v>3</v>
      </c>
      <c r="D12" s="9" t="s">
        <v>38</v>
      </c>
      <c r="E12" s="5">
        <v>250</v>
      </c>
      <c r="F12" s="7"/>
      <c r="G12" s="7">
        <v>375.93</v>
      </c>
      <c r="H12" s="7">
        <v>17.91</v>
      </c>
      <c r="I12" s="7">
        <v>21.22</v>
      </c>
      <c r="J12" s="21">
        <v>28.75</v>
      </c>
    </row>
    <row r="13" spans="1:10" x14ac:dyDescent="0.25">
      <c r="A13" s="3"/>
      <c r="B13" s="1" t="s">
        <v>22</v>
      </c>
      <c r="C13" s="24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"/>
      <c r="B14" s="1" t="s">
        <v>17</v>
      </c>
      <c r="C14" s="24">
        <v>5</v>
      </c>
      <c r="D14" s="9" t="s">
        <v>20</v>
      </c>
      <c r="E14" s="5">
        <v>40</v>
      </c>
      <c r="F14" s="7"/>
      <c r="G14" s="7">
        <v>94</v>
      </c>
      <c r="H14" s="12">
        <v>3.04</v>
      </c>
      <c r="I14" s="12">
        <v>0.32</v>
      </c>
      <c r="J14" s="13">
        <v>19.68</v>
      </c>
    </row>
    <row r="15" spans="1:10" x14ac:dyDescent="0.25">
      <c r="A15" s="3"/>
      <c r="B15" s="1" t="s">
        <v>14</v>
      </c>
      <c r="C15" s="24">
        <v>6</v>
      </c>
      <c r="D15" s="9" t="s">
        <v>21</v>
      </c>
      <c r="E15" s="5">
        <v>40</v>
      </c>
      <c r="F15" s="7"/>
      <c r="G15" s="7">
        <v>103.6</v>
      </c>
      <c r="H15" s="7">
        <v>3.4</v>
      </c>
      <c r="I15" s="7">
        <v>1.32</v>
      </c>
      <c r="J15" s="21">
        <v>19.32</v>
      </c>
    </row>
    <row r="16" spans="1:10" x14ac:dyDescent="0.25">
      <c r="A16" s="3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18"/>
      <c r="B17" s="4"/>
      <c r="C17" s="4"/>
      <c r="D17" s="10"/>
      <c r="E17" s="38">
        <f>SUM(E10:E16)</f>
        <v>860</v>
      </c>
      <c r="F17" s="36">
        <v>74.930000000000007</v>
      </c>
      <c r="G17" s="39">
        <f>SUM(G10:G16)</f>
        <v>862.96</v>
      </c>
      <c r="H17" s="39">
        <f>SUM(H10:H16)</f>
        <v>28.299999999999997</v>
      </c>
      <c r="I17" s="39">
        <f>SUM(I10:I16)</f>
        <v>35.26</v>
      </c>
      <c r="J17" s="39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2023-05-04T19:33:52Z</dcterms:modified>
</cp:coreProperties>
</file>